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<sst xmlns="http://schemas.openxmlformats.org/spreadsheetml/2006/main" count="39" uniqueCount="38">
  <si>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</si>
  <si>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</si>
  <si>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</si>
  <si>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</si>
  <si>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</si>
  <si>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</si>
  <si>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</si>
  <si>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</si>
  <si>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</si>
  <si>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</si>
  <si>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</si>
  <si>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</si>
  <si>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</si>
  <si>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</si>
  <si>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</si>
  <si>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</si>
  <si>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</si>
  <si>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</si>
  <si>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</si>
  <si>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</si>
  <si>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</si>
  <si>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</si>
  <si>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</si>
  <si>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</si>
  <si>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</si>
  <si>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</si>
  <si>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</si>
  <si>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</si>
  <si>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</si>
  <si>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</si>
  <si>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</si>
  <si>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</si>
  <si>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Кисель из апельсинов</t>
    </r>
  </si>
  <si>
    <t>54-1з</t>
  </si>
  <si>
    <t>54-11г</t>
  </si>
  <si>
    <t>54-25м</t>
  </si>
  <si>
    <t>54-20хн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</si>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</sst>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54" t="s">
        <v>33</v>
      </c>
      <c r="D4" s="38" t="s">
        <v>29</v>
      </c>
      <c r="E4" s="40">
        <v>20</v>
      </c>
      <c r="F4" s="41">
        <v>13</v>
      </c>
      <c r="G4" s="42">
        <v>71.7</v>
      </c>
      <c r="H4" s="43">
        <v>4.5999999999999996</v>
      </c>
      <c r="I4" s="44">
        <v>5.9</v>
      </c>
      <c r="J4" s="40">
        <v>0</v>
      </c>
    </row>
    <row r="5" spans="1:10">
      <c r="A5" s="6"/>
      <c r="B5" s="50" t="s">
        <v>24</v>
      </c>
      <c r="C5" s="54" t="s">
        <v>34</v>
      </c>
      <c r="D5" s="38" t="s">
        <v>30</v>
      </c>
      <c r="E5" s="40">
        <v>200</v>
      </c>
      <c r="F5" s="41">
        <v>21.1</v>
      </c>
      <c r="G5" s="42">
        <v>185.8</v>
      </c>
      <c r="H5" s="43">
        <v>4.0999999999999996</v>
      </c>
      <c r="I5" s="44">
        <v>7.1</v>
      </c>
      <c r="J5" s="44">
        <v>26.4</v>
      </c>
    </row>
    <row r="6" spans="1:10">
      <c r="A6" s="6"/>
      <c r="B6" s="50" t="s">
        <v>24</v>
      </c>
      <c r="C6" s="54" t="s">
        <v>35</v>
      </c>
      <c r="D6" s="38" t="s">
        <v>31</v>
      </c>
      <c r="E6" s="40">
        <v>100</v>
      </c>
      <c r="F6" s="41">
        <v>24.9</v>
      </c>
      <c r="G6" s="42">
        <v>126.4</v>
      </c>
      <c r="H6" s="43">
        <v>14.1</v>
      </c>
      <c r="I6" s="44">
        <v>5.8</v>
      </c>
      <c r="J6" s="44">
        <v>4.4000000000000004</v>
      </c>
    </row>
    <row r="7" spans="1:10">
      <c r="A7" s="6"/>
      <c r="B7" s="51" t="s">
        <v>28</v>
      </c>
      <c r="C7" s="54" t="s">
        <v>36</v>
      </c>
      <c r="D7" s="38" t="s">
        <v>32</v>
      </c>
      <c r="E7" s="40">
        <v>200</v>
      </c>
      <c r="F7" s="41">
        <v>14.086</v>
      </c>
      <c r="G7" s="42">
        <v>59.8</v>
      </c>
      <c r="H7" s="43">
        <v>0.4</v>
      </c>
      <c r="I7" s="44">
        <v>0.1</v>
      </c>
      <c r="J7" s="44">
        <v>14.3</v>
      </c>
    </row>
    <row r="8" spans="1:10">
      <c r="A8" s="6"/>
      <c r="B8" s="52" t="s">
        <v>27</v>
      </c>
      <c r="C8" s="54" t="s">
        <v>37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4">
        <v>0.3</v>
      </c>
      <c r="J8" s="44">
        <v>19.7</v>
      </c>
    </row>
    <row r="9" spans="1:10" ht="15.75" thickBot="1">
      <c r="A9" s="7"/>
      <c r="B9" s="53"/>
      <c r="C9" s="8"/>
      <c r="D9" s="39" t="s">
        <v>26</v>
      </c>
      <c r="E9" s="45">
        <v>560</v>
      </c>
      <c r="F9" s="46">
        <f>SUM(F4:F8)</f>
        <v>75.245999999999995</v>
      </c>
      <c r="G9" s="47">
        <v>537.5</v>
      </c>
      <c r="H9" s="48">
        <v>26.2</v>
      </c>
      <c r="I9" s="49">
        <v>19.2</v>
      </c>
      <c r="J9" s="49">
        <v>64.8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2024-02-02T10:21:42Z</dcterms:modified>
</cp:coreProperties>
</file>